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19\cuenta publica formatos\Complementarios\"/>
    </mc:Choice>
  </mc:AlternateContent>
  <bookViews>
    <workbookView xWindow="0" yWindow="0" windowWidth="28800" windowHeight="11532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H22" i="1" l="1"/>
  <c r="I20" i="1" s="1"/>
  <c r="H34" i="1"/>
  <c r="I30" i="1" s="1"/>
  <c r="R30" i="1"/>
  <c r="R20" i="1"/>
  <c r="J43" i="1" l="1"/>
</calcChain>
</file>

<file path=xl/sharedStrings.xml><?xml version="1.0" encoding="utf-8"?>
<sst xmlns="http://schemas.openxmlformats.org/spreadsheetml/2006/main" count="46" uniqueCount="31">
  <si>
    <t>Conciliación Físico Contable del Inventario de Bienes Muebles</t>
  </si>
  <si>
    <t>NOMBRE DEL ENTE:  Sistema Municipal DIF de Tejupilco</t>
  </si>
  <si>
    <t>CUENTA:</t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</si>
  <si>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</si>
  <si>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</si>
  <si>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</si>
  <si>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</si>
  <si>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</si>
  <si>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</si>
  <si>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</si>
  <si>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</si>
  <si>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</si>
  <si>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</si>
  <si>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</si>
  <si>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</si>
  <si>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</si>
  <si>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</si>
  <si>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</si>
  <si>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</si>
  <si>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</si>
  <si>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</si>
  <si>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Colecciones, Obras de Arte y Objetos Valiosos</t>
    </r>
  </si>
  <si>
    <t>Cuenta Pública 2018</t>
  </si>
  <si>
    <t>(Pesos)</t>
  </si>
  <si>
    <t>SALDO FINAL CONTABLE EN LA CUENTA DE MAYOR  AL  31 DE DICIEMBRE DE 2017 (5)</t>
  </si>
  <si>
    <t xml:space="preserve">BIENES ADQUIRIDOS EN EL EJERCICIO 2018                           </t>
  </si>
  <si>
    <t xml:space="preserve">BIENES POR BAJA EN EL EJERCICIO 2018               </t>
  </si>
  <si>
    <t>SALDO FINAL CONTABLE EN LA CUENTA DE MAYOR  AL  31 DE DICIEMBRE DE 2018    (8)</t>
  </si>
  <si>
    <t>SALDO FINAL REGISTRADO EN EL INVENTARIO DE BIENES MUEBLES  AL  31 DE DICIEMBRE DE 2017 (9)</t>
  </si>
  <si>
    <t xml:space="preserve">BIENES POR BAJA EN EL EJERCICIO 2018              </t>
  </si>
  <si>
    <t>SALDO FINAL REGISTRADO EN EL INVENTARIO DE BIENES MUEBLES  AL  31 DE DICIEMBRE DE 2018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</si>
</sst>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8737" y="7924801"/>
          <a:ext cx="14386978" cy="670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="" xmlns:a16="http://schemas.microsoft.com/office/drawing/2014/main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="" xmlns:a16="http://schemas.microsoft.com/office/drawing/2014/main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="" xmlns:a16="http://schemas.microsoft.com/office/drawing/2014/main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="" xmlns:a16="http://schemas.microsoft.com/office/drawing/2014/main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52917</xdr:colOff>
      <xdr:row>1</xdr:row>
      <xdr:rowOff>74083</xdr:rowOff>
    </xdr:from>
    <xdr:to>
      <xdr:col>4</xdr:col>
      <xdr:colOff>328084</xdr:colOff>
      <xdr:row>5</xdr:row>
      <xdr:rowOff>84665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783167" y="169333"/>
          <a:ext cx="1037167" cy="698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%202015/Users/US03517019/Desktop/CTA.PUBLICA%2013/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tabSelected="1" view="pageBreakPreview" topLeftCell="B31" zoomScale="90" zoomScaleNormal="100" zoomScaleSheetLayoutView="90" workbookViewId="0">
      <selection activeCell="H36" sqref="H36"/>
    </sheetView>
  </sheetViews>
  <sheetFormatPr baseColWidth="10" defaultColWidth="11.44140625" defaultRowHeight="10.199999999999999" x14ac:dyDescent="0.3"/>
  <cols>
    <col min="1" max="1" width="4.6640625" style="8" customWidth="1"/>
    <col min="2" max="2" width="2.33203125" style="8" customWidth="1"/>
    <col min="3" max="3" width="4" style="8" customWidth="1"/>
    <col min="4" max="4" width="11.44140625" style="8"/>
    <col min="5" max="10" width="15.109375" style="8" customWidth="1"/>
    <col min="11" max="11" width="3.33203125" style="8" customWidth="1"/>
    <col min="12" max="12" width="4" style="8" customWidth="1"/>
    <col min="13" max="13" width="11.44140625" style="8"/>
    <col min="14" max="19" width="15.109375" style="8" customWidth="1"/>
    <col min="20" max="20" width="1.44140625" style="8" customWidth="1"/>
    <col min="21" max="21" width="6.5546875" style="8" customWidth="1"/>
    <col min="22" max="16384" width="11.44140625" style="8"/>
  </cols>
  <sheetData>
    <row r="1" spans="2:19" s="1" customFormat="1" ht="7.5" customHeight="1" x14ac:dyDescent="0.3"/>
    <row r="2" spans="2:19" s="1" customFormat="1" ht="15.75" customHeight="1" x14ac:dyDescent="0.3">
      <c r="D2" s="48" t="s">
        <v>22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19" s="1" customFormat="1" ht="13.5" customHeight="1" x14ac:dyDescent="0.3">
      <c r="C3" s="2"/>
      <c r="D3" s="49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2:19" s="1" customFormat="1" ht="12.75" customHeight="1" x14ac:dyDescent="0.3">
      <c r="C4" s="2"/>
      <c r="D4" s="50" t="s">
        <v>23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2:19" s="1" customFormat="1" ht="12.75" customHeight="1" x14ac:dyDescent="0.3">
      <c r="C5" s="2"/>
      <c r="D5" s="49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3.8" x14ac:dyDescent="0.3">
      <c r="C6" s="2"/>
      <c r="D6" s="49"/>
      <c r="F6" s="2"/>
      <c r="G6" s="2"/>
      <c r="H6" s="2"/>
      <c r="I6" s="2"/>
      <c r="J6" s="2"/>
    </row>
    <row r="7" spans="2:19" s="1" customFormat="1" ht="13.8" x14ac:dyDescent="0.3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3">
      <c r="C8" s="2"/>
      <c r="D8" s="2"/>
      <c r="E8" s="2"/>
      <c r="F8" s="2"/>
      <c r="G8" s="2"/>
      <c r="H8" s="2"/>
      <c r="I8" s="2"/>
      <c r="J8" s="2"/>
    </row>
    <row r="9" spans="2:19" s="1" customFormat="1" ht="13.8" x14ac:dyDescent="0.3">
      <c r="C9" s="2"/>
      <c r="D9" s="4" t="s">
        <v>2</v>
      </c>
      <c r="E9" s="5">
        <v>1247</v>
      </c>
      <c r="F9" s="51"/>
      <c r="G9" s="51"/>
      <c r="H9" s="51"/>
      <c r="I9" s="52"/>
      <c r="J9" s="52"/>
    </row>
    <row r="10" spans="2:19" s="1" customFormat="1" ht="4.5" customHeight="1" x14ac:dyDescent="0.3">
      <c r="C10" s="2"/>
      <c r="D10" s="2"/>
      <c r="E10" s="2"/>
      <c r="F10" s="2"/>
      <c r="G10" s="2"/>
      <c r="H10" s="2"/>
      <c r="I10" s="2"/>
      <c r="J10" s="2"/>
    </row>
    <row r="11" spans="2:19" s="1" customFormat="1" ht="13.8" x14ac:dyDescent="0.3">
      <c r="C11" s="2"/>
      <c r="D11" s="2" t="s">
        <v>21</v>
      </c>
      <c r="E11" s="2"/>
      <c r="G11" s="2"/>
      <c r="H11" s="2"/>
      <c r="I11" s="2"/>
      <c r="J11" s="2"/>
    </row>
    <row r="12" spans="2:19" s="1" customFormat="1" ht="4.5" customHeight="1" x14ac:dyDescent="0.3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3">
      <c r="C14" s="9"/>
      <c r="D14" s="53" t="s">
        <v>3</v>
      </c>
      <c r="E14" s="53"/>
      <c r="F14" s="53"/>
      <c r="G14" s="53"/>
      <c r="H14" s="53"/>
      <c r="I14" s="53"/>
      <c r="J14" s="54"/>
      <c r="L14" s="9"/>
      <c r="M14" s="53" t="s">
        <v>4</v>
      </c>
      <c r="N14" s="53"/>
      <c r="O14" s="53"/>
      <c r="P14" s="53"/>
      <c r="Q14" s="53"/>
      <c r="R14" s="53"/>
      <c r="S14" s="54"/>
    </row>
    <row r="15" spans="2:19" ht="11.25" customHeight="1" x14ac:dyDescent="0.3">
      <c r="C15" s="10"/>
      <c r="D15" s="55" t="s">
        <v>24</v>
      </c>
      <c r="E15" s="55"/>
      <c r="F15" s="55"/>
      <c r="G15" s="55"/>
      <c r="H15" s="11"/>
      <c r="I15" s="11"/>
      <c r="J15" s="12"/>
      <c r="L15" s="10"/>
      <c r="M15" s="55" t="s">
        <v>28</v>
      </c>
      <c r="N15" s="55"/>
      <c r="O15" s="55"/>
      <c r="P15" s="55"/>
      <c r="Q15" s="11"/>
      <c r="R15" s="11"/>
      <c r="S15" s="12"/>
    </row>
    <row r="16" spans="2:19" x14ac:dyDescent="0.3">
      <c r="C16" s="10"/>
      <c r="D16" s="55"/>
      <c r="E16" s="55"/>
      <c r="F16" s="55"/>
      <c r="G16" s="55"/>
      <c r="H16" s="13"/>
      <c r="I16" s="13"/>
      <c r="J16" s="14">
        <v>36800</v>
      </c>
      <c r="L16" s="10"/>
      <c r="M16" s="55"/>
      <c r="N16" s="55"/>
      <c r="O16" s="55"/>
      <c r="P16" s="55"/>
      <c r="Q16" s="15"/>
      <c r="R16" s="15"/>
      <c r="S16" s="14">
        <v>36800</v>
      </c>
    </row>
    <row r="17" spans="3:24" x14ac:dyDescent="0.3">
      <c r="C17" s="10"/>
      <c r="D17" s="13"/>
      <c r="E17" s="13"/>
      <c r="F17" s="13"/>
      <c r="G17" s="13"/>
      <c r="H17" s="13"/>
      <c r="I17" s="13"/>
      <c r="J17" s="16"/>
      <c r="L17" s="10"/>
      <c r="M17" s="13"/>
      <c r="N17" s="13"/>
      <c r="O17" s="13"/>
      <c r="P17" s="13"/>
      <c r="Q17" s="15"/>
      <c r="R17" s="15"/>
      <c r="S17" s="17"/>
    </row>
    <row r="18" spans="3:24" x14ac:dyDescent="0.3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8"/>
      <c r="R18" s="18"/>
      <c r="S18" s="19"/>
    </row>
    <row r="19" spans="3:24" x14ac:dyDescent="0.3">
      <c r="C19" s="10"/>
      <c r="D19" s="20" t="s">
        <v>5</v>
      </c>
      <c r="E19" s="11"/>
      <c r="F19" s="11"/>
      <c r="G19" s="11"/>
      <c r="H19" s="11"/>
      <c r="I19" s="11"/>
      <c r="J19" s="12"/>
      <c r="L19" s="10"/>
      <c r="M19" s="20" t="s">
        <v>6</v>
      </c>
      <c r="N19" s="11"/>
      <c r="O19" s="11"/>
      <c r="P19" s="11"/>
      <c r="Q19" s="18"/>
      <c r="R19" s="18"/>
      <c r="S19" s="19"/>
    </row>
    <row r="20" spans="3:24" ht="21.75" customHeight="1" x14ac:dyDescent="0.3">
      <c r="C20" s="10"/>
      <c r="D20" s="11"/>
      <c r="E20" s="56" t="s">
        <v>25</v>
      </c>
      <c r="F20" s="56"/>
      <c r="G20" s="57"/>
      <c r="H20" s="11"/>
      <c r="I20" s="21">
        <f>+SUM(H22:H26)</f>
        <v>0</v>
      </c>
      <c r="J20" s="22"/>
      <c r="L20" s="10"/>
      <c r="M20" s="11"/>
      <c r="N20" s="56" t="s">
        <v>25</v>
      </c>
      <c r="O20" s="56"/>
      <c r="P20" s="56"/>
      <c r="Q20" s="18"/>
      <c r="R20" s="23">
        <f>+SUM(Q22:Q26)</f>
        <v>0</v>
      </c>
      <c r="S20" s="24"/>
    </row>
    <row r="21" spans="3:24" ht="13.2" x14ac:dyDescent="0.3">
      <c r="C21" s="10"/>
      <c r="D21" s="11"/>
      <c r="E21" s="25"/>
      <c r="F21" s="25"/>
      <c r="G21" s="26"/>
      <c r="H21" s="11"/>
      <c r="I21" s="11"/>
      <c r="J21" s="22"/>
      <c r="L21" s="10"/>
      <c r="M21" s="11"/>
      <c r="N21" s="25"/>
      <c r="O21" s="25"/>
      <c r="P21" s="26"/>
      <c r="Q21" s="18"/>
      <c r="R21" s="18"/>
      <c r="S21" s="24"/>
    </row>
    <row r="22" spans="3:24" x14ac:dyDescent="0.3">
      <c r="C22" s="10"/>
      <c r="D22" s="11"/>
      <c r="E22" s="58" t="s">
        <v>7</v>
      </c>
      <c r="F22" s="58"/>
      <c r="G22" s="11"/>
      <c r="H22" s="21">
        <f>+SUM(W23:W34)</f>
        <v>0</v>
      </c>
      <c r="I22" s="11"/>
      <c r="J22" s="22"/>
      <c r="L22" s="10"/>
      <c r="M22" s="11"/>
      <c r="N22" s="58" t="s">
        <v>7</v>
      </c>
      <c r="O22" s="58"/>
      <c r="P22" s="11"/>
      <c r="Q22" s="23"/>
      <c r="R22" s="18"/>
      <c r="S22" s="24"/>
      <c r="W22" s="46"/>
      <c r="X22" s="46"/>
    </row>
    <row r="23" spans="3:24" x14ac:dyDescent="0.3">
      <c r="C23" s="10"/>
      <c r="D23" s="11"/>
      <c r="E23" s="27" t="s">
        <v>8</v>
      </c>
      <c r="F23" s="27"/>
      <c r="G23" s="11"/>
      <c r="H23" s="28">
        <v>0</v>
      </c>
      <c r="I23" s="11"/>
      <c r="J23" s="22"/>
      <c r="L23" s="10"/>
      <c r="M23" s="11"/>
      <c r="N23" s="27" t="s">
        <v>8</v>
      </c>
      <c r="O23" s="27"/>
      <c r="P23" s="11"/>
      <c r="Q23" s="29">
        <v>0</v>
      </c>
      <c r="R23" s="18"/>
      <c r="S23" s="24"/>
      <c r="W23" s="47"/>
    </row>
    <row r="24" spans="3:24" x14ac:dyDescent="0.3">
      <c r="C24" s="10"/>
      <c r="D24" s="11"/>
      <c r="E24" s="58" t="s">
        <v>9</v>
      </c>
      <c r="F24" s="58"/>
      <c r="G24" s="11"/>
      <c r="H24" s="21">
        <v>0</v>
      </c>
      <c r="I24" s="11"/>
      <c r="J24" s="22"/>
      <c r="L24" s="10"/>
      <c r="M24" s="11"/>
      <c r="N24" s="58" t="s">
        <v>9</v>
      </c>
      <c r="O24" s="58"/>
      <c r="P24" s="11"/>
      <c r="Q24" s="23">
        <v>0</v>
      </c>
      <c r="R24" s="18"/>
      <c r="S24" s="24"/>
    </row>
    <row r="25" spans="3:24" x14ac:dyDescent="0.3">
      <c r="C25" s="10"/>
      <c r="D25" s="11"/>
      <c r="E25" s="27" t="s">
        <v>10</v>
      </c>
      <c r="F25" s="27"/>
      <c r="G25" s="11"/>
      <c r="H25" s="28">
        <v>0</v>
      </c>
      <c r="I25" s="11"/>
      <c r="J25" s="22"/>
      <c r="L25" s="10"/>
      <c r="M25" s="11"/>
      <c r="N25" s="27" t="s">
        <v>10</v>
      </c>
      <c r="O25" s="27"/>
      <c r="P25" s="11"/>
      <c r="Q25" s="29">
        <v>0</v>
      </c>
      <c r="R25" s="18"/>
      <c r="S25" s="24"/>
    </row>
    <row r="26" spans="3:24" x14ac:dyDescent="0.3">
      <c r="C26" s="10"/>
      <c r="D26" s="11"/>
      <c r="E26" s="58" t="s">
        <v>11</v>
      </c>
      <c r="F26" s="58"/>
      <c r="G26" s="11"/>
      <c r="H26" s="28">
        <v>0</v>
      </c>
      <c r="I26" s="11"/>
      <c r="J26" s="22"/>
      <c r="L26" s="10"/>
      <c r="M26" s="11"/>
      <c r="N26" s="58" t="s">
        <v>12</v>
      </c>
      <c r="O26" s="58"/>
      <c r="P26" s="11"/>
      <c r="Q26" s="30">
        <v>0</v>
      </c>
      <c r="R26" s="18"/>
      <c r="S26" s="24"/>
    </row>
    <row r="27" spans="3:24" x14ac:dyDescent="0.3">
      <c r="C27" s="10"/>
      <c r="D27" s="11"/>
      <c r="E27" s="27"/>
      <c r="F27" s="27"/>
      <c r="G27" s="11"/>
      <c r="H27" s="11"/>
      <c r="I27" s="11"/>
      <c r="J27" s="22"/>
      <c r="L27" s="10"/>
      <c r="M27" s="11"/>
      <c r="N27" s="27"/>
      <c r="O27" s="27"/>
      <c r="P27" s="11"/>
      <c r="Q27" s="18"/>
      <c r="R27" s="18"/>
      <c r="S27" s="24"/>
    </row>
    <row r="28" spans="3:24" x14ac:dyDescent="0.3">
      <c r="C28" s="10"/>
      <c r="D28" s="11"/>
      <c r="E28" s="27"/>
      <c r="F28" s="27"/>
      <c r="G28" s="11"/>
      <c r="H28" s="11"/>
      <c r="I28" s="11"/>
      <c r="J28" s="22"/>
      <c r="L28" s="10"/>
      <c r="M28" s="11"/>
      <c r="N28" s="27"/>
      <c r="O28" s="27"/>
      <c r="P28" s="11"/>
      <c r="Q28" s="18"/>
      <c r="R28" s="18"/>
      <c r="S28" s="24"/>
    </row>
    <row r="29" spans="3:24" x14ac:dyDescent="0.3">
      <c r="C29" s="10"/>
      <c r="D29" s="20" t="s">
        <v>13</v>
      </c>
      <c r="E29" s="11"/>
      <c r="F29" s="11"/>
      <c r="G29" s="11"/>
      <c r="H29" s="7"/>
      <c r="I29" s="7"/>
      <c r="J29" s="12"/>
      <c r="L29" s="10"/>
      <c r="M29" s="20" t="s">
        <v>14</v>
      </c>
      <c r="N29" s="11"/>
      <c r="O29" s="11"/>
      <c r="P29" s="11"/>
      <c r="Q29" s="31"/>
      <c r="R29" s="31"/>
      <c r="S29" s="19"/>
    </row>
    <row r="30" spans="3:24" ht="21.75" customHeight="1" x14ac:dyDescent="0.3">
      <c r="C30" s="10"/>
      <c r="D30" s="11"/>
      <c r="E30" s="56" t="s">
        <v>26</v>
      </c>
      <c r="F30" s="56"/>
      <c r="G30" s="57"/>
      <c r="H30" s="11"/>
      <c r="I30" s="32">
        <f>+SUM(H32:H39)</f>
        <v>0</v>
      </c>
      <c r="J30" s="22"/>
      <c r="L30" s="10"/>
      <c r="M30" s="11"/>
      <c r="N30" s="56" t="s">
        <v>29</v>
      </c>
      <c r="O30" s="56"/>
      <c r="P30" s="56"/>
      <c r="Q30" s="18"/>
      <c r="R30" s="33">
        <f>+SUM(Q32:Q39)</f>
        <v>0</v>
      </c>
      <c r="S30" s="24"/>
    </row>
    <row r="31" spans="3:24" ht="13.2" x14ac:dyDescent="0.3">
      <c r="C31" s="10"/>
      <c r="D31" s="11"/>
      <c r="E31" s="25"/>
      <c r="F31" s="25"/>
      <c r="G31" s="26"/>
      <c r="H31" s="11"/>
      <c r="I31" s="11"/>
      <c r="J31" s="22"/>
      <c r="L31" s="10"/>
      <c r="M31" s="11"/>
      <c r="N31" s="25"/>
      <c r="O31" s="25"/>
      <c r="P31" s="26"/>
      <c r="Q31" s="18"/>
      <c r="R31" s="18"/>
      <c r="S31" s="24"/>
    </row>
    <row r="32" spans="3:24" x14ac:dyDescent="0.3">
      <c r="C32" s="10"/>
      <c r="D32" s="11"/>
      <c r="E32" s="58" t="s">
        <v>15</v>
      </c>
      <c r="F32" s="58"/>
      <c r="G32" s="11"/>
      <c r="H32" s="32">
        <v>0</v>
      </c>
      <c r="I32" s="7"/>
      <c r="J32" s="34"/>
      <c r="L32" s="10"/>
      <c r="M32" s="11"/>
      <c r="N32" s="58" t="s">
        <v>15</v>
      </c>
      <c r="O32" s="58"/>
      <c r="P32" s="11"/>
      <c r="Q32" s="33">
        <v>0</v>
      </c>
      <c r="R32" s="31"/>
      <c r="S32" s="35"/>
    </row>
    <row r="33" spans="3:19" x14ac:dyDescent="0.3">
      <c r="C33" s="10"/>
      <c r="D33" s="11"/>
      <c r="E33" s="27" t="s">
        <v>16</v>
      </c>
      <c r="F33" s="27"/>
      <c r="G33" s="11"/>
      <c r="H33" s="36">
        <v>0</v>
      </c>
      <c r="I33" s="7"/>
      <c r="J33" s="34"/>
      <c r="L33" s="10"/>
      <c r="M33" s="11"/>
      <c r="N33" s="27" t="s">
        <v>16</v>
      </c>
      <c r="O33" s="27"/>
      <c r="P33" s="11"/>
      <c r="Q33" s="37">
        <v>0</v>
      </c>
      <c r="R33" s="31"/>
      <c r="S33" s="35"/>
    </row>
    <row r="34" spans="3:19" x14ac:dyDescent="0.3">
      <c r="C34" s="10"/>
      <c r="D34" s="11"/>
      <c r="E34" s="58" t="s">
        <v>17</v>
      </c>
      <c r="F34" s="58"/>
      <c r="G34" s="11"/>
      <c r="H34" s="32">
        <f>+SUM(X23:X34)</f>
        <v>0</v>
      </c>
      <c r="I34" s="7"/>
      <c r="J34" s="34"/>
      <c r="L34" s="10"/>
      <c r="M34" s="11"/>
      <c r="N34" s="58" t="s">
        <v>17</v>
      </c>
      <c r="O34" s="58"/>
      <c r="P34" s="11"/>
      <c r="Q34" s="33"/>
      <c r="R34" s="31"/>
      <c r="S34" s="35"/>
    </row>
    <row r="35" spans="3:19" x14ac:dyDescent="0.3">
      <c r="C35" s="10"/>
      <c r="D35" s="11"/>
      <c r="E35" s="27" t="s">
        <v>18</v>
      </c>
      <c r="F35" s="27"/>
      <c r="G35" s="11"/>
      <c r="H35" s="36">
        <v>0</v>
      </c>
      <c r="I35" s="7"/>
      <c r="J35" s="34"/>
      <c r="L35" s="10"/>
      <c r="M35" s="11"/>
      <c r="N35" s="27" t="s">
        <v>18</v>
      </c>
      <c r="O35" s="27"/>
      <c r="P35" s="11"/>
      <c r="Q35" s="37">
        <v>0</v>
      </c>
      <c r="R35" s="31"/>
      <c r="S35" s="35"/>
    </row>
    <row r="36" spans="3:19" x14ac:dyDescent="0.3">
      <c r="C36" s="10"/>
      <c r="D36" s="11"/>
      <c r="E36" s="58" t="s">
        <v>19</v>
      </c>
      <c r="F36" s="58"/>
      <c r="G36" s="11"/>
      <c r="H36" s="32">
        <v>0</v>
      </c>
      <c r="I36" s="7"/>
      <c r="J36" s="34"/>
      <c r="L36" s="10"/>
      <c r="M36" s="11"/>
      <c r="N36" s="58" t="s">
        <v>19</v>
      </c>
      <c r="O36" s="58"/>
      <c r="P36" s="11"/>
      <c r="Q36" s="33">
        <v>0</v>
      </c>
      <c r="R36" s="31"/>
      <c r="S36" s="35"/>
    </row>
    <row r="37" spans="3:19" x14ac:dyDescent="0.3">
      <c r="C37" s="10"/>
      <c r="D37" s="11"/>
      <c r="E37" s="27" t="s">
        <v>9</v>
      </c>
      <c r="F37" s="27"/>
      <c r="G37" s="11"/>
      <c r="H37" s="36">
        <v>0</v>
      </c>
      <c r="I37" s="7"/>
      <c r="J37" s="34"/>
      <c r="L37" s="10"/>
      <c r="M37" s="11"/>
      <c r="N37" s="27" t="s">
        <v>9</v>
      </c>
      <c r="O37" s="27"/>
      <c r="P37" s="11"/>
      <c r="Q37" s="37">
        <v>0</v>
      </c>
      <c r="R37" s="31"/>
      <c r="S37" s="35"/>
    </row>
    <row r="38" spans="3:19" ht="24" customHeight="1" x14ac:dyDescent="0.3">
      <c r="C38" s="10"/>
      <c r="D38" s="11"/>
      <c r="E38" s="60" t="s">
        <v>20</v>
      </c>
      <c r="F38" s="60"/>
      <c r="G38" s="11"/>
      <c r="H38" s="32">
        <v>0</v>
      </c>
      <c r="I38" s="7"/>
      <c r="J38" s="34"/>
      <c r="L38" s="10"/>
      <c r="M38" s="11"/>
      <c r="N38" s="60" t="s">
        <v>20</v>
      </c>
      <c r="O38" s="60"/>
      <c r="P38" s="11"/>
      <c r="Q38" s="33">
        <v>0</v>
      </c>
      <c r="R38" s="31"/>
      <c r="S38" s="35"/>
    </row>
    <row r="39" spans="3:19" ht="18" customHeight="1" x14ac:dyDescent="0.3">
      <c r="C39" s="10"/>
      <c r="D39" s="11"/>
      <c r="E39" s="61" t="s">
        <v>12</v>
      </c>
      <c r="F39" s="61"/>
      <c r="G39" s="62"/>
      <c r="H39" s="21">
        <v>0</v>
      </c>
      <c r="I39" s="11"/>
      <c r="J39" s="22"/>
      <c r="L39" s="10"/>
      <c r="M39" s="11"/>
      <c r="N39" s="61" t="s">
        <v>11</v>
      </c>
      <c r="O39" s="61"/>
      <c r="P39" s="61"/>
      <c r="Q39" s="23">
        <v>0</v>
      </c>
      <c r="R39" s="18"/>
      <c r="S39" s="24"/>
    </row>
    <row r="40" spans="3:19" x14ac:dyDescent="0.3">
      <c r="C40" s="10"/>
      <c r="D40" s="11"/>
      <c r="E40" s="38"/>
      <c r="F40" s="11"/>
      <c r="G40" s="11"/>
      <c r="H40" s="11"/>
      <c r="I40" s="11"/>
      <c r="J40" s="12"/>
      <c r="L40" s="10"/>
      <c r="M40" s="11"/>
      <c r="N40" s="38"/>
      <c r="O40" s="11"/>
      <c r="P40" s="11"/>
      <c r="Q40" s="18"/>
      <c r="R40" s="18"/>
      <c r="S40" s="19"/>
    </row>
    <row r="41" spans="3:19" x14ac:dyDescent="0.3">
      <c r="C41" s="10"/>
      <c r="D41" s="11"/>
      <c r="E41" s="38"/>
      <c r="F41" s="11"/>
      <c r="G41" s="11"/>
      <c r="H41" s="11"/>
      <c r="I41" s="11"/>
      <c r="J41" s="12"/>
      <c r="L41" s="10"/>
      <c r="M41" s="11"/>
      <c r="N41" s="38"/>
      <c r="O41" s="11"/>
      <c r="P41" s="11"/>
      <c r="Q41" s="18"/>
      <c r="R41" s="18"/>
      <c r="S41" s="19"/>
    </row>
    <row r="42" spans="3:19" x14ac:dyDescent="0.3">
      <c r="C42" s="10"/>
      <c r="D42" s="11"/>
      <c r="E42" s="38"/>
      <c r="F42" s="11"/>
      <c r="G42" s="11"/>
      <c r="H42" s="11"/>
      <c r="I42" s="11"/>
      <c r="J42" s="12"/>
      <c r="L42" s="10"/>
      <c r="M42" s="11"/>
      <c r="N42" s="38"/>
      <c r="O42" s="11"/>
      <c r="P42" s="11"/>
      <c r="Q42" s="18"/>
      <c r="R42" s="18"/>
      <c r="S42" s="19"/>
    </row>
    <row r="43" spans="3:19" ht="11.25" customHeight="1" x14ac:dyDescent="0.3">
      <c r="C43" s="10"/>
      <c r="D43" s="55" t="s">
        <v>27</v>
      </c>
      <c r="E43" s="55"/>
      <c r="F43" s="55"/>
      <c r="G43" s="55"/>
      <c r="H43" s="11"/>
      <c r="I43" s="11"/>
      <c r="J43" s="39">
        <f>+J16+I20-I30</f>
        <v>36800</v>
      </c>
      <c r="L43" s="10"/>
      <c r="M43" s="55" t="s">
        <v>30</v>
      </c>
      <c r="N43" s="55"/>
      <c r="O43" s="55"/>
      <c r="P43" s="55"/>
      <c r="Q43" s="18"/>
      <c r="R43" s="18"/>
      <c r="S43" s="40">
        <f>+S16+R20-R30</f>
        <v>36800</v>
      </c>
    </row>
    <row r="44" spans="3:19" ht="24" customHeight="1" x14ac:dyDescent="0.3">
      <c r="C44" s="10"/>
      <c r="D44" s="55"/>
      <c r="E44" s="55"/>
      <c r="F44" s="55"/>
      <c r="G44" s="55"/>
      <c r="H44" s="11"/>
      <c r="I44" s="11"/>
      <c r="J44" s="41"/>
      <c r="L44" s="10"/>
      <c r="M44" s="55"/>
      <c r="N44" s="55"/>
      <c r="O44" s="55"/>
      <c r="P44" s="55"/>
      <c r="Q44" s="18"/>
      <c r="R44" s="18"/>
      <c r="S44" s="19"/>
    </row>
    <row r="45" spans="3:19" x14ac:dyDescent="0.3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8"/>
      <c r="R45" s="18"/>
      <c r="S45" s="19"/>
    </row>
    <row r="46" spans="3:19" x14ac:dyDescent="0.3">
      <c r="C46" s="42"/>
      <c r="D46" s="43"/>
      <c r="E46" s="43"/>
      <c r="F46" s="43"/>
      <c r="G46" s="43"/>
      <c r="H46" s="43"/>
      <c r="I46" s="43"/>
      <c r="J46" s="44"/>
      <c r="L46" s="42"/>
      <c r="M46" s="43"/>
      <c r="N46" s="43"/>
      <c r="O46" s="43"/>
      <c r="P46" s="43"/>
      <c r="Q46" s="23"/>
      <c r="R46" s="23"/>
      <c r="S46" s="40"/>
    </row>
    <row r="47" spans="3:19" x14ac:dyDescent="0.3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8"/>
      <c r="R47" s="18"/>
      <c r="S47" s="18"/>
    </row>
    <row r="48" spans="3:19" x14ac:dyDescent="0.3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8"/>
      <c r="R48" s="18"/>
      <c r="S48" s="18"/>
    </row>
    <row r="49" spans="3:19" x14ac:dyDescent="0.3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8"/>
      <c r="R49" s="18"/>
      <c r="S49" s="18"/>
    </row>
    <row r="50" spans="3:19" x14ac:dyDescent="0.3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8"/>
      <c r="R50" s="18"/>
      <c r="S50" s="18"/>
    </row>
    <row r="51" spans="3:19" x14ac:dyDescent="0.3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8"/>
      <c r="R51" s="18"/>
      <c r="S51" s="18"/>
    </row>
    <row r="52" spans="3:19" x14ac:dyDescent="0.3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8"/>
      <c r="R52" s="18"/>
      <c r="S52" s="18"/>
    </row>
    <row r="53" spans="3:19" x14ac:dyDescent="0.3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8"/>
      <c r="R53" s="18"/>
      <c r="S53" s="18"/>
    </row>
    <row r="54" spans="3:19" x14ac:dyDescent="0.3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8"/>
      <c r="R54" s="18"/>
      <c r="S54" s="18"/>
    </row>
    <row r="55" spans="3:19" x14ac:dyDescent="0.3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8"/>
      <c r="R55" s="18"/>
      <c r="S55" s="18"/>
    </row>
    <row r="56" spans="3:19" x14ac:dyDescent="0.3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8"/>
      <c r="R56" s="18"/>
      <c r="S56" s="18"/>
    </row>
    <row r="57" spans="3:19" x14ac:dyDescent="0.3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8"/>
      <c r="R57" s="18"/>
      <c r="S57" s="18"/>
    </row>
    <row r="58" spans="3:19" x14ac:dyDescent="0.3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8"/>
      <c r="R58" s="18"/>
      <c r="S58" s="18"/>
    </row>
    <row r="59" spans="3:19" x14ac:dyDescent="0.3">
      <c r="C59" s="11"/>
      <c r="D59" s="11"/>
      <c r="E59" s="11"/>
      <c r="F59" s="11"/>
      <c r="G59" s="11"/>
      <c r="H59" s="59"/>
      <c r="I59" s="59"/>
      <c r="J59" s="59"/>
    </row>
    <row r="60" spans="3:19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3">
      <c r="D61" s="11"/>
      <c r="E61" s="11"/>
      <c r="F61" s="11"/>
      <c r="G61" s="11"/>
      <c r="H61" s="11"/>
      <c r="I61" s="11"/>
      <c r="J61" s="11"/>
    </row>
    <row r="62" spans="3:19" x14ac:dyDescent="0.3">
      <c r="D62" s="11"/>
      <c r="E62" s="11"/>
      <c r="F62" s="11"/>
      <c r="G62" s="11"/>
      <c r="H62" s="11"/>
      <c r="I62" s="11"/>
      <c r="J62" s="11"/>
    </row>
    <row r="63" spans="3:19" x14ac:dyDescent="0.3">
      <c r="D63" s="45"/>
    </row>
    <row r="64" spans="3:19" x14ac:dyDescent="0.3">
      <c r="D64" s="45"/>
    </row>
  </sheetData>
  <mergeCells count="33"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  <mergeCell ref="E30:G30"/>
    <mergeCell ref="N30:P30"/>
    <mergeCell ref="E32:F32"/>
    <mergeCell ref="N32:O32"/>
    <mergeCell ref="E34:F34"/>
    <mergeCell ref="N34:O34"/>
    <mergeCell ref="E22:F22"/>
    <mergeCell ref="N22:O22"/>
    <mergeCell ref="E24:F24"/>
    <mergeCell ref="N24:O24"/>
    <mergeCell ref="E26:F26"/>
    <mergeCell ref="N26:O26"/>
    <mergeCell ref="D14:J14"/>
    <mergeCell ref="M14:S14"/>
    <mergeCell ref="D15:G16"/>
    <mergeCell ref="M15:P16"/>
    <mergeCell ref="E20:G20"/>
    <mergeCell ref="N20:P20"/>
    <mergeCell ref="D2:S2"/>
    <mergeCell ref="D3:S3"/>
    <mergeCell ref="D4:S4"/>
    <mergeCell ref="D5:D6"/>
    <mergeCell ref="F9:H9"/>
    <mergeCell ref="I9:J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CONTABILIDAD</cp:lastModifiedBy>
  <cp:lastPrinted>2019-03-11T23:29:56Z</cp:lastPrinted>
  <dcterms:created xsi:type="dcterms:W3CDTF">2018-03-13T18:06:59Z</dcterms:created>
  <dcterms:modified xsi:type="dcterms:W3CDTF">2019-03-11T23:30:44Z</dcterms:modified>
</cp:coreProperties>
</file>